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<sst xmlns="http://schemas.openxmlformats.org/spreadsheetml/2006/main" count="35" uniqueCount="34">
  <si>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</si>
  <si>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</si>
  <si>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</si>
  <si>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</si>
  <si>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</si>
  <si>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</si>
  <si>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</si>
  <si>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</si>
  <si>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</si>
  <si>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</si>
  <si>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</si>
  <si>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</si>
  <si>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</si>
  <si>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</si>
  <si>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</si>
  <si>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</si>
  <si>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</si>
  <si>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</si>
  <si>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</si>
  <si>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</si>
  <si>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</si>
  <si>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</si>
  <si>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</si>
  <si>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</si>
  <si>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</si>
  <si>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</si>
  <si>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</si>
  <si>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в нарезке</t>
  </si>
  <si>
    <t>тефтели</t>
  </si>
  <si>
    <t>макаронные изделия отварные</t>
  </si>
  <si>
    <t>кофейный напиток со сгущенным молоком</t>
  </si>
  <si>
    <t>кефир</t>
  </si>
  <si>
    <t>МКОУ Шаитикская ООШ</t>
  </si>
  <si>
    <t>30.09.2021г.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</si>
</sst>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150</v>
      </c>
      <c r="F4" s="25">
        <v>5.5</v>
      </c>
      <c r="G4" s="15">
        <v>168</v>
      </c>
      <c r="H4" s="15">
        <v>5</v>
      </c>
      <c r="I4" s="15">
        <v>4</v>
      </c>
      <c r="J4" s="16">
        <v>26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7.9</v>
      </c>
      <c r="G5" s="17">
        <v>118</v>
      </c>
      <c r="H5" s="17">
        <v>1.8</v>
      </c>
      <c r="I5" s="17">
        <v>2</v>
      </c>
      <c r="J5" s="18">
        <v>23</v>
      </c>
    </row>
    <row r="6" spans="1:10" x14ac:dyDescent="0.25">
      <c r="A6" s="7"/>
      <c r="B6" s="1" t="s">
        <v>23</v>
      </c>
      <c r="C6" s="2"/>
      <c r="D6" s="34" t="s">
        <v>23</v>
      </c>
      <c r="E6" s="17">
        <v>57.5</v>
      </c>
      <c r="F6" s="26">
        <v>3.15</v>
      </c>
      <c r="G6" s="17">
        <v>113.18</v>
      </c>
      <c r="H6" s="17">
        <v>4.17</v>
      </c>
      <c r="I6" s="17">
        <v>0.57999999999999996</v>
      </c>
      <c r="J6" s="18">
        <v>24.35</v>
      </c>
    </row>
    <row r="7" spans="1:10" x14ac:dyDescent="0.25">
      <c r="A7" s="7"/>
      <c r="B7" s="2"/>
      <c r="C7" s="2"/>
      <c r="D7" s="34" t="s">
        <v>27</v>
      </c>
      <c r="E7" s="17">
        <v>60</v>
      </c>
      <c r="F7" s="26">
        <v>13</v>
      </c>
      <c r="G7" s="17">
        <v>8.4</v>
      </c>
      <c r="H7" s="17">
        <v>0.4</v>
      </c>
      <c r="I7" s="17">
        <v>0.06</v>
      </c>
      <c r="J7" s="18">
        <v>1.98</v>
      </c>
    </row>
    <row r="8" spans="1:10" ht="15.75" thickBot="1" x14ac:dyDescent="0.3">
      <c r="A8" s="8"/>
      <c r="B8" s="9"/>
      <c r="C8" s="9"/>
      <c r="D8" s="35" t="s">
        <v>28</v>
      </c>
      <c r="E8" s="19">
        <v>90</v>
      </c>
      <c r="F8" s="27">
        <v>25.5</v>
      </c>
      <c r="G8" s="19">
        <v>236</v>
      </c>
      <c r="H8" s="19">
        <v>11</v>
      </c>
      <c r="I8" s="19">
        <v>13.1</v>
      </c>
      <c r="J8" s="20">
        <v>18.46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31</v>
      </c>
      <c r="E10" s="17">
        <v>150</v>
      </c>
      <c r="F10" s="26">
        <v>8.25</v>
      </c>
      <c r="G10" s="17">
        <v>62</v>
      </c>
      <c r="H10" s="17">
        <v>0.4</v>
      </c>
      <c r="I10" s="17">
        <v>4</v>
      </c>
      <c r="J10" s="18">
        <v>6.14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>
        <f>SUM(F4:F10)</f>
        <v>63.3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2021-09-30T00:44:32Z</dcterms:modified>
</cp:coreProperties>
</file>