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<sst xmlns="http://schemas.openxmlformats.org/spreadsheetml/2006/main" count="38" uniqueCount="38">
  <si>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</si>
  <si>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</si>
  <si>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</si>
  <si>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</si>
  <si>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</si>
  <si>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</si>
  <si>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</si>
  <si>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</si>
  <si>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</si>
  <si>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</si>
  <si>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</si>
  <si>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</si>
  <si>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</si>
  <si>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</si>
  <si>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</si>
  <si>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</si>
  <si>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</si>
  <si>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</si>
  <si>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</si>
  <si>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</si>
  <si>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</si>
  <si>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</si>
  <si>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</si>
  <si>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</si>
  <si>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</si>
  <si>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</si>
  <si>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</si>
  <si>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</si>
  <si>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54-2з</t>
  </si>
  <si>
    <t>Огурец в нарезке</t>
  </si>
  <si>
    <t>Рыба тушеная в молоке с соусом и отварным картофелем</t>
  </si>
  <si>
    <t>№54-7р</t>
  </si>
  <si>
    <t>Напиток из шиповника</t>
  </si>
  <si>
    <t>№54-13хн</t>
  </si>
  <si>
    <t>пром</t>
  </si>
  <si>
    <t>Хлеб пшеничный и ржаной</t>
  </si>
  <si>
    <t>6 день</t>
  </si>
  <si>
    <t>МКОУ Шаитикская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</si>
</sst>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280</v>
      </c>
      <c r="F4" s="25">
        <v>47.24</v>
      </c>
      <c r="G4" s="15">
        <v>324</v>
      </c>
      <c r="H4" s="15">
        <v>18.41</v>
      </c>
      <c r="I4" s="15">
        <v>15.14</v>
      </c>
      <c r="J4" s="16">
        <v>30.82</v>
      </c>
    </row>
    <row r="5" spans="1:10" x14ac:dyDescent="0.25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1.3</v>
      </c>
      <c r="G5" s="17">
        <v>65.3</v>
      </c>
      <c r="H5" s="17">
        <v>0.6</v>
      </c>
      <c r="I5" s="17">
        <v>0.2</v>
      </c>
      <c r="J5" s="18">
        <v>15.2</v>
      </c>
    </row>
    <row r="6" spans="1:10" x14ac:dyDescent="0.25">
      <c r="A6" s="7"/>
      <c r="B6" s="1" t="s">
        <v>23</v>
      </c>
      <c r="C6" s="2" t="s">
        <v>34</v>
      </c>
      <c r="D6" s="34" t="s">
        <v>35</v>
      </c>
      <c r="E6" s="17">
        <v>50</v>
      </c>
      <c r="F6" s="26">
        <v>3.52</v>
      </c>
      <c r="G6" s="17">
        <v>97.16</v>
      </c>
      <c r="H6" s="17">
        <v>3.6</v>
      </c>
      <c r="I6" s="17">
        <v>0.51</v>
      </c>
      <c r="J6" s="18">
        <v>20.85</v>
      </c>
    </row>
    <row r="7" spans="1:10" x14ac:dyDescent="0.25">
      <c r="A7" s="7"/>
      <c r="B7" s="2" t="s">
        <v>27</v>
      </c>
      <c r="C7" s="2" t="s">
        <v>28</v>
      </c>
      <c r="D7" s="34" t="s">
        <v>29</v>
      </c>
      <c r="E7" s="17">
        <v>60</v>
      </c>
      <c r="F7" s="26">
        <v>15.75</v>
      </c>
      <c r="G7" s="17">
        <v>8.4700000000000006</v>
      </c>
      <c r="H7" s="17">
        <v>0.52</v>
      </c>
      <c r="I7" s="17">
        <v>0.08</v>
      </c>
      <c r="J7" s="18">
        <v>1.5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v>590</v>
      </c>
      <c r="F20" s="27">
        <f>-SUM(F4:F7)</f>
        <v>-67.81</v>
      </c>
      <c r="G20" s="19">
        <v>494.98</v>
      </c>
      <c r="H20" s="19">
        <v>23.13</v>
      </c>
      <c r="I20" s="19">
        <v>15.93</v>
      </c>
      <c r="J20" s="20">
        <v>68.37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2023-11-14T01:18:55Z</dcterms:modified>
</cp:coreProperties>
</file>